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08E4DF59-7C86-4335-981D-83E36244E49C}" xr6:coauthVersionLast="47" xr6:coauthVersionMax="47" xr10:uidLastSave="{00000000-0000-0000-0000-000000000000}"/>
  <bookViews>
    <workbookView xWindow="28690" yWindow="-110" windowWidth="29020" windowHeight="15700" xr2:uid="{A56CF8A5-3528-4FAD-9725-12D4790157A2}"/>
  </bookViews>
  <sheets>
    <sheet name="春日部 (2)" sheetId="1" r:id="rId1"/>
  </sheets>
  <definedNames>
    <definedName name="_xlnm._FilterDatabase" localSheetId="0" hidden="1">'春日部 (2)'!$A$6:$J$111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<sst xmlns="http://schemas.openxmlformats.org/spreadsheetml/2006/main" count="221" uniqueCount="221">
  <si>
    <t>WS-743HD</t>
  </si>
  <si>
    <t>4950654051988</t>
  </si>
  <si>
    <t>WS-643HD</t>
  </si>
  <si>
    <t>4950654051971</t>
  </si>
  <si>
    <t>WS-400H</t>
  </si>
  <si>
    <t>4950654053203</t>
  </si>
  <si>
    <t>WS-20SB</t>
  </si>
  <si>
    <t>4950654053357</t>
  </si>
  <si>
    <t>UT-3200H</t>
  </si>
  <si>
    <t>4950654039573</t>
  </si>
  <si>
    <t>U10</t>
  </si>
  <si>
    <t>4950654051780</t>
  </si>
  <si>
    <t>TX-D434R</t>
  </si>
  <si>
    <t>4950654052886</t>
  </si>
  <si>
    <t>TX-3000R</t>
  </si>
  <si>
    <t>4950654050608</t>
  </si>
  <si>
    <t>ST-186R</t>
  </si>
  <si>
    <t>4950654052787</t>
  </si>
  <si>
    <t>ST-133D</t>
  </si>
  <si>
    <t>4950654052848</t>
  </si>
  <si>
    <t>ST-132D</t>
  </si>
  <si>
    <t>4950654052824</t>
  </si>
  <si>
    <t>SR-320DT</t>
  </si>
  <si>
    <t>4950654050585</t>
  </si>
  <si>
    <t>SNM-L142D</t>
  </si>
  <si>
    <t>4950654050219</t>
  </si>
  <si>
    <t>SNM-H41D</t>
  </si>
  <si>
    <t>4950654046496</t>
  </si>
  <si>
    <t>SNM-H31D</t>
  </si>
  <si>
    <t>4950654046502</t>
  </si>
  <si>
    <t>SNM-H143D</t>
  </si>
  <si>
    <t>4950654048124</t>
  </si>
  <si>
    <t>SNM-H132D</t>
  </si>
  <si>
    <t>4950654048117</t>
  </si>
  <si>
    <t>SNM-142D</t>
  </si>
  <si>
    <t>4950654048155</t>
  </si>
  <si>
    <t>SL-A02R</t>
  </si>
  <si>
    <t>4950654052251</t>
  </si>
  <si>
    <t>SL-025</t>
  </si>
  <si>
    <t>4950654034110</t>
  </si>
  <si>
    <t>SGWL-04R</t>
  </si>
  <si>
    <t>4950654052411</t>
  </si>
  <si>
    <t>SGWL-03R</t>
  </si>
  <si>
    <t>4950654052435</t>
  </si>
  <si>
    <t>SGWL-02H</t>
  </si>
  <si>
    <t>4950654052404</t>
  </si>
  <si>
    <t>SGWL-01R</t>
  </si>
  <si>
    <t>4950654052428</t>
  </si>
  <si>
    <t>SG-535</t>
  </si>
  <si>
    <t>4950654055122</t>
  </si>
  <si>
    <t>SG-530</t>
  </si>
  <si>
    <t>4950654055115</t>
  </si>
  <si>
    <t>SG-509R</t>
  </si>
  <si>
    <t>4950654050493</t>
  </si>
  <si>
    <t>SG-505</t>
  </si>
  <si>
    <t>4950654050486</t>
  </si>
  <si>
    <t>SG-501</t>
  </si>
  <si>
    <t>4950654050479</t>
  </si>
  <si>
    <t>SB-225</t>
  </si>
  <si>
    <t>4950654045086</t>
  </si>
  <si>
    <t>RX-486PB</t>
  </si>
  <si>
    <t>4950654047325</t>
  </si>
  <si>
    <t>RX-344D</t>
  </si>
  <si>
    <t>4950654047349</t>
  </si>
  <si>
    <t>RX-332D</t>
  </si>
  <si>
    <t>4950654047332</t>
  </si>
  <si>
    <t>RX-323D</t>
  </si>
  <si>
    <t>4950654047356</t>
  </si>
  <si>
    <t>RX-314R</t>
  </si>
  <si>
    <t>4950654052817</t>
  </si>
  <si>
    <t>RX-286R</t>
  </si>
  <si>
    <t>4950654047295</t>
  </si>
  <si>
    <t>RX-285R</t>
  </si>
  <si>
    <t>4950654047288</t>
  </si>
  <si>
    <t>RX-022DS</t>
  </si>
  <si>
    <t>4950654046014</t>
  </si>
  <si>
    <t>RV0020</t>
  </si>
  <si>
    <t>4950654035261</t>
  </si>
  <si>
    <t>RH0016</t>
  </si>
  <si>
    <t>4950654030211</t>
  </si>
  <si>
    <t>OZ-334D</t>
  </si>
  <si>
    <t>4950654051018</t>
  </si>
  <si>
    <t>OZ-332D</t>
  </si>
  <si>
    <t>4950654051001</t>
  </si>
  <si>
    <t>NRX-280H</t>
  </si>
  <si>
    <t>4950654053029</t>
  </si>
  <si>
    <t>LY-FOM4</t>
  </si>
  <si>
    <t>4950654054811</t>
  </si>
  <si>
    <t>LY-FOM3(HC･ｶﾃﾞﾝﾘｮｳﾊﾝ･ﾓﾉﾀﾛｳｾﾝﾖｳ</t>
  </si>
  <si>
    <t>4950654054804</t>
  </si>
  <si>
    <t>LY-217R</t>
  </si>
  <si>
    <t>4950654051698</t>
  </si>
  <si>
    <t>LY-186R</t>
  </si>
  <si>
    <t>4950654051681</t>
  </si>
  <si>
    <t>LK-314D</t>
  </si>
  <si>
    <t>4950654048551</t>
  </si>
  <si>
    <t>LG-190</t>
  </si>
  <si>
    <t>4950654051612</t>
  </si>
  <si>
    <t>KF-186R</t>
  </si>
  <si>
    <t>4950654051636</t>
  </si>
  <si>
    <t>HYT-SL</t>
  </si>
  <si>
    <t>4950654053739</t>
  </si>
  <si>
    <t>HYT-P1</t>
  </si>
  <si>
    <t>4950654054880</t>
  </si>
  <si>
    <t>HYT-4LSN</t>
  </si>
  <si>
    <t>4950654053128</t>
  </si>
  <si>
    <t>HYT-4L</t>
  </si>
  <si>
    <t>4950654052381</t>
  </si>
  <si>
    <t>HW-K634H</t>
  </si>
  <si>
    <t>4950654052961</t>
  </si>
  <si>
    <t>HW-K533H</t>
  </si>
  <si>
    <t>4950654052954</t>
  </si>
  <si>
    <t>HW-K433HD</t>
  </si>
  <si>
    <t>4950654052947</t>
  </si>
  <si>
    <t>HW-K333HD</t>
  </si>
  <si>
    <t>4950654052930</t>
  </si>
  <si>
    <t>HW-64SBC</t>
  </si>
  <si>
    <t>4950654053371</t>
  </si>
  <si>
    <t>HV-133H</t>
  </si>
  <si>
    <t>4950654052862</t>
  </si>
  <si>
    <t>HV-1000R</t>
  </si>
  <si>
    <t>4950654052855</t>
  </si>
  <si>
    <t>HV-033HD</t>
  </si>
  <si>
    <t>4950654052879</t>
  </si>
  <si>
    <t>HLP-2502</t>
  </si>
  <si>
    <t>4950654052985</t>
  </si>
  <si>
    <t>HH-02</t>
  </si>
  <si>
    <t>4950654045956</t>
  </si>
  <si>
    <t>HH-01</t>
  </si>
  <si>
    <t>4950654045949</t>
  </si>
  <si>
    <t>HC-24BK</t>
  </si>
  <si>
    <t>4950654042412</t>
  </si>
  <si>
    <t>HC-15R</t>
  </si>
  <si>
    <t>4950654048612</t>
  </si>
  <si>
    <t>GZ-X233</t>
  </si>
  <si>
    <t>4950654051551</t>
  </si>
  <si>
    <t>GZ-BH10</t>
  </si>
  <si>
    <t>4950654037739</t>
  </si>
  <si>
    <t>GZ-706</t>
  </si>
  <si>
    <t>4950654051490</t>
  </si>
  <si>
    <t>GZ-705</t>
  </si>
  <si>
    <t>4950654051483</t>
  </si>
  <si>
    <t>GZ-623</t>
  </si>
  <si>
    <t>4950654053043</t>
  </si>
  <si>
    <t>GZ-320</t>
  </si>
  <si>
    <t>4950654048773</t>
  </si>
  <si>
    <t>GZ-133</t>
  </si>
  <si>
    <t>4950654053036</t>
  </si>
  <si>
    <t>GZ-011</t>
  </si>
  <si>
    <t>4950654043617</t>
  </si>
  <si>
    <t>GTR-S31D</t>
  </si>
  <si>
    <t>4950654050196</t>
  </si>
  <si>
    <t>GT-702D</t>
  </si>
  <si>
    <t>4950654051315</t>
  </si>
  <si>
    <t>GT-05SB</t>
  </si>
  <si>
    <t>4950654036886</t>
  </si>
  <si>
    <t>GK-103RW</t>
  </si>
  <si>
    <t>4950654050615</t>
  </si>
  <si>
    <t>GK-002B</t>
  </si>
  <si>
    <t>4950654037388</t>
  </si>
  <si>
    <t>GK-001S</t>
  </si>
  <si>
    <t>4950654037371</t>
  </si>
  <si>
    <t>GH-300RG</t>
  </si>
  <si>
    <t>4950654052893</t>
  </si>
  <si>
    <t>GH-280RG</t>
  </si>
  <si>
    <t>4950654052923</t>
  </si>
  <si>
    <t>GH-218RG</t>
  </si>
  <si>
    <t>4950654054569</t>
  </si>
  <si>
    <t>GH-203RG</t>
  </si>
  <si>
    <t>4950654052909</t>
  </si>
  <si>
    <t>GH-201RG</t>
  </si>
  <si>
    <t>4950654052916</t>
  </si>
  <si>
    <t>GA-23</t>
  </si>
  <si>
    <t>4950654053296</t>
  </si>
  <si>
    <t>FLP-2307</t>
  </si>
  <si>
    <t>4950654050523</t>
  </si>
  <si>
    <t>FLP-2305</t>
  </si>
  <si>
    <t>4950654050509</t>
  </si>
  <si>
    <t>EX-X777D</t>
  </si>
  <si>
    <t>4950654050073</t>
  </si>
  <si>
    <t>EX-334D</t>
  </si>
  <si>
    <t>4950654046281</t>
  </si>
  <si>
    <t>DRF-633D</t>
  </si>
  <si>
    <t>4950654054712</t>
  </si>
  <si>
    <t>DRF-533D</t>
  </si>
  <si>
    <t>4950654054705</t>
  </si>
  <si>
    <t>DRF-433D</t>
  </si>
  <si>
    <t>4950654054699</t>
  </si>
  <si>
    <t>CP-77MF</t>
  </si>
  <si>
    <t>4950654051957</t>
  </si>
  <si>
    <t>CP-360RWG</t>
  </si>
  <si>
    <t>4950654052015</t>
  </si>
  <si>
    <t>CP-360RAB</t>
  </si>
  <si>
    <t>4950654052008</t>
  </si>
  <si>
    <t>CP-195DB</t>
  </si>
  <si>
    <t>4950654046380</t>
  </si>
  <si>
    <t>CP-131D</t>
  </si>
  <si>
    <t>4950654050066</t>
  </si>
  <si>
    <t>CB-643D</t>
  </si>
  <si>
    <t>4950654048315</t>
  </si>
  <si>
    <t>BC-05C</t>
  </si>
  <si>
    <t>4950654053913</t>
  </si>
  <si>
    <t>AST-04H</t>
  </si>
  <si>
    <t>4950654054187</t>
  </si>
  <si>
    <t>AST-03H</t>
  </si>
  <si>
    <t>4950654054170</t>
  </si>
  <si>
    <t>AST-02D</t>
  </si>
  <si>
    <t>4950654053166</t>
  </si>
  <si>
    <t>AST-01D</t>
  </si>
  <si>
    <t>4950654053159</t>
  </si>
  <si>
    <t>原価</t>
    <rPh sb="0" eb="2">
      <t>ゲンカ</t>
    </rPh>
    <phoneticPr fontId="4"/>
  </si>
  <si>
    <t>商品型番</t>
  </si>
  <si>
    <t>商品CD</t>
  </si>
  <si>
    <t>8月末</t>
    <rPh sb="1" eb="2">
      <t>ガツ</t>
    </rPh>
    <rPh sb="2" eb="3">
      <t>マツ</t>
    </rPh>
    <phoneticPr fontId="1"/>
  </si>
  <si>
    <t>仮注番</t>
    <rPh sb="0" eb="1">
      <t>カリ</t>
    </rPh>
    <rPh sb="1" eb="3">
      <t>チュウバン</t>
    </rPh>
    <phoneticPr fontId="1"/>
  </si>
  <si>
    <t>EF-08</t>
    <phoneticPr fontId="1"/>
  </si>
  <si>
    <t>春日部LC　（East Forcast）</t>
    <rPh sb="0" eb="3">
      <t>カスカベ</t>
    </rPh>
    <phoneticPr fontId="1"/>
  </si>
  <si>
    <t>提出</t>
    <rPh sb="0" eb="2">
      <t>テイシュツ</t>
    </rPh>
    <phoneticPr fontId="1"/>
  </si>
  <si>
    <t>当月</t>
    <rPh sb="0" eb="2">
      <t>トウゲツ</t>
    </rPh>
    <phoneticPr fontId="1"/>
  </si>
  <si>
    <t>190000</t>
    <phoneticPr fontId="1"/>
  </si>
  <si>
    <t>◆ 春日部LC　フォーキャスト ◆</t>
    <rPh sb="2" eb="5">
      <t>カスカベ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</si>
</sst>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[Red]\([$¥-411]#,##0\)"/>
    <numFmt numFmtId="177" formatCode="#,##0;&quot;▲ &quot;#,##0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theme="0" tint="-0.249977111117893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2" fillId="0" borderId="1" xfId="0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7" fontId="2" fillId="0" borderId="1" xfId="0" applyNumberFormat="1" applyFont="1" applyBorder="1">
      <alignment vertical="center"/>
    </xf>
    <xf numFmtId="49" fontId="0" fillId="0" borderId="3" xfId="0" applyNumberFormat="1" applyBorder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3" fillId="2" borderId="18" xfId="0" applyFont="1" applyFill="1" applyBorder="1" applyAlignment="1">
      <alignment horizontal="centerContinuous" vertical="center"/>
    </xf>
    <xf numFmtId="176" fontId="3" fillId="2" borderId="18" xfId="0" applyNumberFormat="1" applyFont="1" applyFill="1" applyBorder="1" applyAlignment="1">
      <alignment horizontal="center" vertical="center"/>
    </xf>
    <xf numFmtId="56" fontId="5" fillId="2" borderId="20" xfId="0" applyNumberFormat="1" applyFont="1" applyFill="1" applyBorder="1" applyAlignment="1">
      <alignment horizontal="right" vertical="center"/>
    </xf>
    <xf numFmtId="0" fontId="0" fillId="2" borderId="21" xfId="0" applyFill="1" applyBorder="1" applyAlignment="1">
      <alignment horizontal="center" vertical="center"/>
    </xf>
    <xf numFmtId="0" fontId="0" fillId="2" borderId="19" xfId="0" applyFill="1" applyBorder="1" applyAlignment="1">
      <alignment horizontal="left" vertical="center"/>
    </xf>
    <xf numFmtId="176" fontId="6" fillId="2" borderId="18" xfId="0" applyNumberFormat="1" applyFont="1" applyFill="1" applyBorder="1" applyAlignment="1">
      <alignment horizontal="centerContinuous" vertical="center"/>
    </xf>
    <xf numFmtId="56" fontId="5" fillId="2" borderId="14" xfId="0" applyNumberFormat="1" applyFont="1" applyFill="1" applyBorder="1" applyAlignment="1">
      <alignment horizontal="right" vertical="center"/>
    </xf>
    <xf numFmtId="0" fontId="0" fillId="2" borderId="22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49" fontId="7" fillId="0" borderId="0" xfId="0" applyNumberFormat="1" applyFo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7AE2F-43B0-4B3B-A9D0-6677DFF90D96}">
  <sheetPr>
    <tabColor theme="4" tint="0.79998168889431442"/>
  </sheetPr>
  <dimension ref="A1:E111"/>
  <sheetViews>
    <sheetView showGridLines="0" tabSelected="1" zoomScale="105" workbookViewId="0">
      <pane ySplit="6" topLeftCell="A7" activePane="bottomLeft" state="frozen"/>
      <selection activeCell="E318" sqref="E318"/>
      <selection pane="bottomLeft" activeCell="B6" sqref="B6"/>
    </sheetView>
  </sheetViews>
  <sheetFormatPr defaultRowHeight="13" x14ac:dyDescent="0.2"/>
  <cols>
    <col min="1" max="1" width="5" bestFit="1" customWidth="1"/>
    <col min="2" max="2" width="16.6328125" bestFit="1" customWidth="1"/>
    <col min="3" max="3" width="24" bestFit="1" customWidth="1"/>
    <col min="4" max="4" width="9.453125" style="1" bestFit="1" customWidth="1"/>
  </cols>
  <sheetData>
    <row r="1" spans="1:5" ht="19" x14ac:dyDescent="0.2">
      <c r="A1" s="34" t="s">
        <v>220</v>
      </c>
    </row>
    <row r="2" spans="1:5" x14ac:dyDescent="0.2">
      <c r="A2" s="33" t="s">
        <v>219</v>
      </c>
    </row>
    <row r="3" spans="1:5" ht="17" customHeight="1" x14ac:dyDescent="0.2">
      <c r="A3" s="31" t="s">
        <v>218</v>
      </c>
      <c r="B3" s="30">
        <v>46167</v>
      </c>
      <c r="C3" s="32" t="s">
        <v>217</v>
      </c>
      <c r="D3" s="29" t="s">
        <v>216</v>
      </c>
      <c r="E3" s="24"/>
    </row>
    <row r="4" spans="1:5" ht="17" customHeight="1" x14ac:dyDescent="0.2">
      <c r="A4" s="27"/>
      <c r="B4" s="26"/>
      <c r="C4" s="28"/>
      <c r="D4" s="25" t="s">
        <v>214</v>
      </c>
      <c r="E4" s="24" t="s">
        <v>215</v>
      </c>
    </row>
    <row r="5" spans="1:5" x14ac:dyDescent="0.2">
      <c r="A5" s="23"/>
      <c r="B5" s="22" t="s">
        <v>212</v>
      </c>
      <c r="C5" s="21" t="s">
        <v>211</v>
      </c>
      <c r="D5" s="20" t="s">
        <v>210</v>
      </c>
      <c r="E5" s="19" t="s">
        <v>213</v>
      </c>
    </row>
    <row r="6" spans="1:5" s="13" customFormat="1" x14ac:dyDescent="0.2">
      <c r="A6" s="18"/>
      <c r="B6" s="15"/>
      <c r="C6" s="17"/>
      <c r="D6" s="16"/>
      <c r="E6" s="14"/>
    </row>
    <row r="7" spans="1:5" ht="14" x14ac:dyDescent="0.2">
      <c r="A7" s="5">
        <v>1</v>
      </c>
      <c r="B7" s="10" t="s">
        <v>209</v>
      </c>
      <c r="C7" s="9" t="s">
        <v>208</v>
      </c>
      <c r="D7" s="8">
        <v>1444</v>
      </c>
      <c r="E7" s="11">
        <v>40</v>
      </c>
    </row>
    <row r="8" spans="1:5" ht="14" x14ac:dyDescent="0.2">
      <c r="A8" s="5">
        <v>2</v>
      </c>
      <c r="B8" s="10" t="s">
        <v>207</v>
      </c>
      <c r="C8" s="9" t="s">
        <v>206</v>
      </c>
      <c r="D8" s="8">
        <v>1686</v>
      </c>
      <c r="E8" s="11">
        <v>60</v>
      </c>
    </row>
    <row r="9" spans="1:5" ht="14" x14ac:dyDescent="0.2">
      <c r="A9" s="5">
        <v>3</v>
      </c>
      <c r="B9" s="10" t="s">
        <v>205</v>
      </c>
      <c r="C9" s="9" t="s">
        <v>204</v>
      </c>
      <c r="D9" s="8">
        <v>1929</v>
      </c>
      <c r="E9" s="11">
        <v>140</v>
      </c>
    </row>
    <row r="10" spans="1:5" ht="14" x14ac:dyDescent="0.2">
      <c r="A10" s="5">
        <v>4</v>
      </c>
      <c r="B10" s="10" t="s">
        <v>203</v>
      </c>
      <c r="C10" s="9" t="s">
        <v>202</v>
      </c>
      <c r="D10" s="8">
        <v>2413</v>
      </c>
      <c r="E10" s="11">
        <v>100</v>
      </c>
    </row>
    <row r="11" spans="1:5" ht="14" x14ac:dyDescent="0.2">
      <c r="A11" s="5">
        <v>5</v>
      </c>
      <c r="B11" s="10" t="s">
        <v>201</v>
      </c>
      <c r="C11" s="9" t="s">
        <v>200</v>
      </c>
      <c r="D11" s="8">
        <v>1308</v>
      </c>
      <c r="E11" s="11">
        <v>80</v>
      </c>
    </row>
    <row r="12" spans="1:5" ht="14" x14ac:dyDescent="0.2">
      <c r="A12" s="5">
        <v>6</v>
      </c>
      <c r="B12" s="10" t="s">
        <v>199</v>
      </c>
      <c r="C12" s="9" t="s">
        <v>198</v>
      </c>
      <c r="D12" s="8">
        <v>1201</v>
      </c>
      <c r="E12" s="11">
        <v>90</v>
      </c>
    </row>
    <row r="13" spans="1:5" ht="14" x14ac:dyDescent="0.2">
      <c r="A13" s="5">
        <v>7</v>
      </c>
      <c r="B13" s="10" t="s">
        <v>197</v>
      </c>
      <c r="C13" s="9" t="s">
        <v>196</v>
      </c>
      <c r="D13" s="8">
        <v>1201</v>
      </c>
      <c r="E13" s="11">
        <v>10</v>
      </c>
    </row>
    <row r="14" spans="1:5" ht="14" x14ac:dyDescent="0.2">
      <c r="A14" s="5">
        <v>8</v>
      </c>
      <c r="B14" s="10" t="s">
        <v>195</v>
      </c>
      <c r="C14" s="9" t="s">
        <v>194</v>
      </c>
      <c r="D14" s="8">
        <v>1104</v>
      </c>
      <c r="E14" s="11">
        <v>90</v>
      </c>
    </row>
    <row r="15" spans="1:5" ht="14" x14ac:dyDescent="0.2">
      <c r="A15" s="5">
        <v>9</v>
      </c>
      <c r="B15" s="10" t="s">
        <v>193</v>
      </c>
      <c r="C15" s="9" t="s">
        <v>192</v>
      </c>
      <c r="D15" s="8">
        <v>1104</v>
      </c>
      <c r="E15" s="11">
        <v>40</v>
      </c>
    </row>
    <row r="16" spans="1:5" ht="14" x14ac:dyDescent="0.2">
      <c r="A16" s="5">
        <v>10</v>
      </c>
      <c r="B16" s="10" t="s">
        <v>191</v>
      </c>
      <c r="C16" s="9" t="s">
        <v>190</v>
      </c>
      <c r="D16" s="8">
        <v>1104</v>
      </c>
      <c r="E16" s="11">
        <v>130</v>
      </c>
    </row>
    <row r="17" spans="1:5" ht="14" x14ac:dyDescent="0.2">
      <c r="A17" s="5">
        <v>11</v>
      </c>
      <c r="B17" s="12" t="s">
        <v>189</v>
      </c>
      <c r="C17" s="9" t="s">
        <v>188</v>
      </c>
      <c r="D17" s="8">
        <v>1929</v>
      </c>
      <c r="E17" s="11">
        <v>20</v>
      </c>
    </row>
    <row r="18" spans="1:5" ht="14" x14ac:dyDescent="0.2">
      <c r="A18" s="5">
        <v>12</v>
      </c>
      <c r="B18" s="10" t="s">
        <v>187</v>
      </c>
      <c r="C18" s="9" t="s">
        <v>186</v>
      </c>
      <c r="D18" s="8">
        <v>1444</v>
      </c>
      <c r="E18" s="11">
        <v>170</v>
      </c>
    </row>
    <row r="19" spans="1:5" ht="14" x14ac:dyDescent="0.2">
      <c r="A19" s="5">
        <v>13</v>
      </c>
      <c r="B19" s="10" t="s">
        <v>185</v>
      </c>
      <c r="C19" s="9" t="s">
        <v>184</v>
      </c>
      <c r="D19" s="8">
        <v>1686</v>
      </c>
      <c r="E19" s="11">
        <v>10</v>
      </c>
    </row>
    <row r="20" spans="1:5" ht="14" x14ac:dyDescent="0.2">
      <c r="A20" s="5">
        <v>14</v>
      </c>
      <c r="B20" s="10" t="s">
        <v>183</v>
      </c>
      <c r="C20" s="9" t="s">
        <v>182</v>
      </c>
      <c r="D20" s="8">
        <v>1929</v>
      </c>
      <c r="E20" s="11">
        <v>10</v>
      </c>
    </row>
    <row r="21" spans="1:5" ht="14" x14ac:dyDescent="0.2">
      <c r="A21" s="5">
        <v>15</v>
      </c>
      <c r="B21" s="10" t="s">
        <v>181</v>
      </c>
      <c r="C21" s="9" t="s">
        <v>180</v>
      </c>
      <c r="D21" s="8">
        <v>1444</v>
      </c>
      <c r="E21" s="11">
        <v>50</v>
      </c>
    </row>
    <row r="22" spans="1:5" ht="14" x14ac:dyDescent="0.2">
      <c r="A22" s="5">
        <v>16</v>
      </c>
      <c r="B22" s="10" t="s">
        <v>179</v>
      </c>
      <c r="C22" s="9" t="s">
        <v>178</v>
      </c>
      <c r="D22" s="8">
        <v>1929</v>
      </c>
      <c r="E22" s="11">
        <v>20</v>
      </c>
    </row>
    <row r="23" spans="1:5" ht="14" x14ac:dyDescent="0.2">
      <c r="A23" s="5">
        <v>17</v>
      </c>
      <c r="B23" s="10" t="s">
        <v>177</v>
      </c>
      <c r="C23" s="9" t="s">
        <v>176</v>
      </c>
      <c r="D23" s="8">
        <v>2248</v>
      </c>
      <c r="E23" s="11">
        <v>50</v>
      </c>
    </row>
    <row r="24" spans="1:5" ht="14" x14ac:dyDescent="0.2">
      <c r="A24" s="5">
        <v>18</v>
      </c>
      <c r="B24" s="10" t="s">
        <v>175</v>
      </c>
      <c r="C24" s="9" t="s">
        <v>174</v>
      </c>
      <c r="D24" s="8">
        <v>4454</v>
      </c>
      <c r="E24" s="11">
        <v>40</v>
      </c>
    </row>
    <row r="25" spans="1:5" ht="14" x14ac:dyDescent="0.2">
      <c r="A25" s="5">
        <v>19</v>
      </c>
      <c r="B25" s="10" t="s">
        <v>173</v>
      </c>
      <c r="C25" s="9" t="s">
        <v>172</v>
      </c>
      <c r="D25" s="8">
        <v>2545</v>
      </c>
      <c r="E25" s="11">
        <v>30</v>
      </c>
    </row>
    <row r="26" spans="1:5" ht="14" x14ac:dyDescent="0.2">
      <c r="A26" s="5">
        <v>20</v>
      </c>
      <c r="B26" s="10" t="s">
        <v>171</v>
      </c>
      <c r="C26" s="9" t="s">
        <v>170</v>
      </c>
      <c r="D26" s="8">
        <v>4605</v>
      </c>
      <c r="E26" s="11">
        <v>140</v>
      </c>
    </row>
    <row r="27" spans="1:5" ht="14" x14ac:dyDescent="0.2">
      <c r="A27" s="5">
        <v>21</v>
      </c>
      <c r="B27" s="10" t="s">
        <v>169</v>
      </c>
      <c r="C27" s="9" t="s">
        <v>168</v>
      </c>
      <c r="D27" s="8">
        <v>6524</v>
      </c>
      <c r="E27" s="11">
        <v>140</v>
      </c>
    </row>
    <row r="28" spans="1:5" ht="14" x14ac:dyDescent="0.2">
      <c r="A28" s="5">
        <v>22</v>
      </c>
      <c r="B28" s="10" t="s">
        <v>167</v>
      </c>
      <c r="C28" s="9" t="s">
        <v>166</v>
      </c>
      <c r="D28" s="8">
        <v>5454</v>
      </c>
      <c r="E28" s="11">
        <v>20</v>
      </c>
    </row>
    <row r="29" spans="1:5" ht="14" x14ac:dyDescent="0.2">
      <c r="A29" s="5">
        <v>23</v>
      </c>
      <c r="B29" s="10" t="s">
        <v>165</v>
      </c>
      <c r="C29" s="9" t="s">
        <v>164</v>
      </c>
      <c r="D29" s="8">
        <v>6524</v>
      </c>
      <c r="E29" s="11">
        <v>20</v>
      </c>
    </row>
    <row r="30" spans="1:5" ht="14" x14ac:dyDescent="0.2">
      <c r="A30" s="5">
        <v>24</v>
      </c>
      <c r="B30" s="10" t="s">
        <v>163</v>
      </c>
      <c r="C30" s="9" t="s">
        <v>162</v>
      </c>
      <c r="D30" s="8">
        <v>8827</v>
      </c>
      <c r="E30" s="11">
        <v>30</v>
      </c>
    </row>
    <row r="31" spans="1:5" ht="14" x14ac:dyDescent="0.2">
      <c r="A31" s="5">
        <v>25</v>
      </c>
      <c r="B31" s="10" t="s">
        <v>161</v>
      </c>
      <c r="C31" s="9" t="s">
        <v>160</v>
      </c>
      <c r="D31" s="8">
        <v>474</v>
      </c>
      <c r="E31" s="11">
        <v>40</v>
      </c>
    </row>
    <row r="32" spans="1:5" ht="14" x14ac:dyDescent="0.2">
      <c r="A32" s="5">
        <v>26</v>
      </c>
      <c r="B32" s="10" t="s">
        <v>159</v>
      </c>
      <c r="C32" s="9" t="s">
        <v>158</v>
      </c>
      <c r="D32" s="8">
        <v>474</v>
      </c>
      <c r="E32" s="11">
        <v>70</v>
      </c>
    </row>
    <row r="33" spans="1:5" ht="14" x14ac:dyDescent="0.2">
      <c r="A33" s="5">
        <v>27</v>
      </c>
      <c r="B33" s="10" t="s">
        <v>157</v>
      </c>
      <c r="C33" s="9" t="s">
        <v>156</v>
      </c>
      <c r="D33" s="8">
        <v>862</v>
      </c>
      <c r="E33" s="11">
        <v>10</v>
      </c>
    </row>
    <row r="34" spans="1:5" ht="14" x14ac:dyDescent="0.2">
      <c r="A34" s="5">
        <v>28</v>
      </c>
      <c r="B34" s="10" t="s">
        <v>155</v>
      </c>
      <c r="C34" s="9" t="s">
        <v>154</v>
      </c>
      <c r="D34" s="8">
        <v>1939</v>
      </c>
      <c r="E34" s="11">
        <v>30</v>
      </c>
    </row>
    <row r="35" spans="1:5" ht="14" x14ac:dyDescent="0.2">
      <c r="A35" s="5">
        <v>29</v>
      </c>
      <c r="B35" s="10" t="s">
        <v>153</v>
      </c>
      <c r="C35" s="9" t="s">
        <v>152</v>
      </c>
      <c r="D35" s="8">
        <v>1929</v>
      </c>
      <c r="E35" s="11">
        <v>20</v>
      </c>
    </row>
    <row r="36" spans="1:5" ht="14" x14ac:dyDescent="0.2">
      <c r="A36" s="5">
        <v>30</v>
      </c>
      <c r="B36" s="10" t="s">
        <v>151</v>
      </c>
      <c r="C36" s="9" t="s">
        <v>150</v>
      </c>
      <c r="D36" s="8">
        <v>765</v>
      </c>
      <c r="E36" s="11">
        <v>240</v>
      </c>
    </row>
    <row r="37" spans="1:5" ht="14" x14ac:dyDescent="0.2">
      <c r="A37" s="5">
        <v>31</v>
      </c>
      <c r="B37" s="10" t="s">
        <v>149</v>
      </c>
      <c r="C37" s="9" t="s">
        <v>148</v>
      </c>
      <c r="D37" s="8">
        <v>3232</v>
      </c>
      <c r="E37" s="11">
        <v>20</v>
      </c>
    </row>
    <row r="38" spans="1:5" ht="14" x14ac:dyDescent="0.2">
      <c r="A38" s="5">
        <v>32</v>
      </c>
      <c r="B38" s="10" t="s">
        <v>147</v>
      </c>
      <c r="C38" s="9" t="s">
        <v>146</v>
      </c>
      <c r="D38" s="8">
        <v>4282</v>
      </c>
      <c r="E38" s="11">
        <v>40</v>
      </c>
    </row>
    <row r="39" spans="1:5" ht="14" x14ac:dyDescent="0.2">
      <c r="A39" s="5">
        <v>33</v>
      </c>
      <c r="B39" s="10" t="s">
        <v>145</v>
      </c>
      <c r="C39" s="9" t="s">
        <v>144</v>
      </c>
      <c r="D39" s="8">
        <v>4848</v>
      </c>
      <c r="E39" s="11">
        <v>30</v>
      </c>
    </row>
    <row r="40" spans="1:5" ht="14" x14ac:dyDescent="0.2">
      <c r="A40" s="5">
        <v>34</v>
      </c>
      <c r="B40" s="10" t="s">
        <v>143</v>
      </c>
      <c r="C40" s="9" t="s">
        <v>142</v>
      </c>
      <c r="D40" s="8">
        <v>6060</v>
      </c>
      <c r="E40" s="11">
        <v>50</v>
      </c>
    </row>
    <row r="41" spans="1:5" ht="14" x14ac:dyDescent="0.2">
      <c r="A41" s="5">
        <v>35</v>
      </c>
      <c r="B41" s="10" t="s">
        <v>141</v>
      </c>
      <c r="C41" s="9" t="s">
        <v>140</v>
      </c>
      <c r="D41" s="8">
        <v>4040</v>
      </c>
      <c r="E41" s="11">
        <v>20</v>
      </c>
    </row>
    <row r="42" spans="1:5" ht="14" x14ac:dyDescent="0.2">
      <c r="A42" s="5">
        <v>36</v>
      </c>
      <c r="B42" s="10" t="s">
        <v>139</v>
      </c>
      <c r="C42" s="9" t="s">
        <v>138</v>
      </c>
      <c r="D42" s="8">
        <v>4848</v>
      </c>
      <c r="E42" s="11">
        <v>40</v>
      </c>
    </row>
    <row r="43" spans="1:5" ht="14" x14ac:dyDescent="0.2">
      <c r="A43" s="5">
        <v>37</v>
      </c>
      <c r="B43" s="10" t="s">
        <v>137</v>
      </c>
      <c r="C43" s="9" t="s">
        <v>136</v>
      </c>
      <c r="D43" s="8">
        <v>8080</v>
      </c>
      <c r="E43" s="11">
        <v>30</v>
      </c>
    </row>
    <row r="44" spans="1:5" ht="14" x14ac:dyDescent="0.2">
      <c r="A44" s="5">
        <v>38</v>
      </c>
      <c r="B44" s="10" t="s">
        <v>135</v>
      </c>
      <c r="C44" s="9" t="s">
        <v>134</v>
      </c>
      <c r="D44" s="8">
        <v>4040</v>
      </c>
      <c r="E44" s="11">
        <v>130</v>
      </c>
    </row>
    <row r="45" spans="1:5" ht="14" x14ac:dyDescent="0.2">
      <c r="A45" s="5">
        <v>39</v>
      </c>
      <c r="B45" s="10" t="s">
        <v>133</v>
      </c>
      <c r="C45" s="9" t="s">
        <v>132</v>
      </c>
      <c r="D45" s="8">
        <v>1929</v>
      </c>
      <c r="E45" s="11">
        <v>30</v>
      </c>
    </row>
    <row r="46" spans="1:5" ht="14" x14ac:dyDescent="0.2">
      <c r="A46" s="5">
        <v>40</v>
      </c>
      <c r="B46" s="10" t="s">
        <v>131</v>
      </c>
      <c r="C46" s="9" t="s">
        <v>130</v>
      </c>
      <c r="D46" s="8">
        <v>620</v>
      </c>
      <c r="E46" s="11">
        <v>40</v>
      </c>
    </row>
    <row r="47" spans="1:5" ht="14" x14ac:dyDescent="0.2">
      <c r="A47" s="5">
        <v>41</v>
      </c>
      <c r="B47" s="10" t="s">
        <v>129</v>
      </c>
      <c r="C47" s="9" t="s">
        <v>128</v>
      </c>
      <c r="D47" s="8">
        <v>460</v>
      </c>
      <c r="E47" s="11">
        <v>20</v>
      </c>
    </row>
    <row r="48" spans="1:5" ht="14" x14ac:dyDescent="0.2">
      <c r="A48" s="5">
        <v>42</v>
      </c>
      <c r="B48" s="10" t="s">
        <v>127</v>
      </c>
      <c r="C48" s="9" t="s">
        <v>126</v>
      </c>
      <c r="D48" s="8">
        <v>805</v>
      </c>
      <c r="E48" s="11">
        <v>20</v>
      </c>
    </row>
    <row r="49" spans="1:5" ht="14" x14ac:dyDescent="0.2">
      <c r="A49" s="5">
        <v>43</v>
      </c>
      <c r="B49" s="10" t="s">
        <v>125</v>
      </c>
      <c r="C49" s="9" t="s">
        <v>124</v>
      </c>
      <c r="D49" s="8">
        <v>3902</v>
      </c>
      <c r="E49" s="11">
        <v>80</v>
      </c>
    </row>
    <row r="50" spans="1:5" ht="14" x14ac:dyDescent="0.2">
      <c r="A50" s="5">
        <v>44</v>
      </c>
      <c r="B50" s="10" t="s">
        <v>123</v>
      </c>
      <c r="C50" s="9" t="s">
        <v>122</v>
      </c>
      <c r="D50" s="8">
        <v>1686</v>
      </c>
      <c r="E50" s="11">
        <v>20</v>
      </c>
    </row>
    <row r="51" spans="1:5" ht="14" x14ac:dyDescent="0.2">
      <c r="A51" s="5">
        <v>45</v>
      </c>
      <c r="B51" s="10" t="s">
        <v>121</v>
      </c>
      <c r="C51" s="9" t="s">
        <v>120</v>
      </c>
      <c r="D51" s="8">
        <v>3383</v>
      </c>
      <c r="E51" s="11">
        <v>40</v>
      </c>
    </row>
    <row r="52" spans="1:5" ht="14" x14ac:dyDescent="0.2">
      <c r="A52" s="5">
        <v>46</v>
      </c>
      <c r="B52" s="10" t="s">
        <v>119</v>
      </c>
      <c r="C52" s="9" t="s">
        <v>118</v>
      </c>
      <c r="D52" s="8">
        <v>2413</v>
      </c>
      <c r="E52" s="11">
        <v>10</v>
      </c>
    </row>
    <row r="53" spans="1:5" ht="14" x14ac:dyDescent="0.2">
      <c r="A53" s="5">
        <v>47</v>
      </c>
      <c r="B53" s="10" t="s">
        <v>117</v>
      </c>
      <c r="C53" s="9" t="s">
        <v>116</v>
      </c>
      <c r="D53" s="8">
        <v>2609</v>
      </c>
      <c r="E53" s="11">
        <v>50</v>
      </c>
    </row>
    <row r="54" spans="1:5" ht="14" x14ac:dyDescent="0.2">
      <c r="A54" s="5">
        <v>48</v>
      </c>
      <c r="B54" s="10" t="s">
        <v>115</v>
      </c>
      <c r="C54" s="9" t="s">
        <v>114</v>
      </c>
      <c r="D54" s="8">
        <v>2559</v>
      </c>
      <c r="E54" s="11">
        <v>170</v>
      </c>
    </row>
    <row r="55" spans="1:5" ht="14" x14ac:dyDescent="0.2">
      <c r="A55" s="5">
        <v>49</v>
      </c>
      <c r="B55" s="10" t="s">
        <v>113</v>
      </c>
      <c r="C55" s="9" t="s">
        <v>112</v>
      </c>
      <c r="D55" s="8">
        <v>3383</v>
      </c>
      <c r="E55" s="11">
        <v>40</v>
      </c>
    </row>
    <row r="56" spans="1:5" ht="14" x14ac:dyDescent="0.2">
      <c r="A56" s="5">
        <v>50</v>
      </c>
      <c r="B56" s="10" t="s">
        <v>111</v>
      </c>
      <c r="C56" s="9" t="s">
        <v>110</v>
      </c>
      <c r="D56" s="8">
        <v>3868</v>
      </c>
      <c r="E56" s="11">
        <v>570</v>
      </c>
    </row>
    <row r="57" spans="1:5" ht="14" x14ac:dyDescent="0.2">
      <c r="A57" s="5">
        <v>51</v>
      </c>
      <c r="B57" s="10" t="s">
        <v>109</v>
      </c>
      <c r="C57" s="9" t="s">
        <v>108</v>
      </c>
      <c r="D57" s="8">
        <v>4837</v>
      </c>
      <c r="E57" s="11">
        <v>170</v>
      </c>
    </row>
    <row r="58" spans="1:5" ht="14" x14ac:dyDescent="0.2">
      <c r="A58" s="5">
        <v>52</v>
      </c>
      <c r="B58" s="10" t="s">
        <v>107</v>
      </c>
      <c r="C58" s="9" t="s">
        <v>106</v>
      </c>
      <c r="D58" s="8">
        <v>5288</v>
      </c>
      <c r="E58" s="11">
        <v>10</v>
      </c>
    </row>
    <row r="59" spans="1:5" ht="14" x14ac:dyDescent="0.2">
      <c r="A59" s="5">
        <v>53</v>
      </c>
      <c r="B59" s="10" t="s">
        <v>105</v>
      </c>
      <c r="C59" s="9" t="s">
        <v>104</v>
      </c>
      <c r="D59" s="8">
        <v>101</v>
      </c>
      <c r="E59" s="11">
        <v>30</v>
      </c>
    </row>
    <row r="60" spans="1:5" ht="14" x14ac:dyDescent="0.2">
      <c r="A60" s="5">
        <v>54</v>
      </c>
      <c r="B60" s="10" t="s">
        <v>103</v>
      </c>
      <c r="C60" s="9" t="s">
        <v>102</v>
      </c>
      <c r="D60" s="8">
        <v>808</v>
      </c>
      <c r="E60" s="11">
        <v>70</v>
      </c>
    </row>
    <row r="61" spans="1:5" ht="14" x14ac:dyDescent="0.2">
      <c r="A61" s="5">
        <v>55</v>
      </c>
      <c r="B61" s="10" t="s">
        <v>101</v>
      </c>
      <c r="C61" s="9" t="s">
        <v>100</v>
      </c>
      <c r="D61" s="8">
        <v>5110</v>
      </c>
      <c r="E61" s="11">
        <v>280</v>
      </c>
    </row>
    <row r="62" spans="1:5" ht="14" x14ac:dyDescent="0.2">
      <c r="A62" s="5">
        <v>56</v>
      </c>
      <c r="B62" s="10" t="s">
        <v>99</v>
      </c>
      <c r="C62" s="9" t="s">
        <v>98</v>
      </c>
      <c r="D62" s="8">
        <v>3383</v>
      </c>
      <c r="E62" s="11">
        <v>90</v>
      </c>
    </row>
    <row r="63" spans="1:5" ht="14" x14ac:dyDescent="0.2">
      <c r="A63" s="5">
        <v>57</v>
      </c>
      <c r="B63" s="10" t="s">
        <v>97</v>
      </c>
      <c r="C63" s="9" t="s">
        <v>96</v>
      </c>
      <c r="D63" s="8">
        <v>1929</v>
      </c>
      <c r="E63" s="11">
        <v>20</v>
      </c>
    </row>
    <row r="64" spans="1:5" ht="14" x14ac:dyDescent="0.2">
      <c r="A64" s="5">
        <v>58</v>
      </c>
      <c r="B64" s="10" t="s">
        <v>95</v>
      </c>
      <c r="C64" s="9" t="s">
        <v>94</v>
      </c>
      <c r="D64" s="8">
        <v>1929</v>
      </c>
      <c r="E64" s="11">
        <v>50</v>
      </c>
    </row>
    <row r="65" spans="1:5" ht="14" x14ac:dyDescent="0.2">
      <c r="A65" s="5">
        <v>59</v>
      </c>
      <c r="B65" s="10" t="s">
        <v>93</v>
      </c>
      <c r="C65" s="9" t="s">
        <v>92</v>
      </c>
      <c r="D65" s="8">
        <v>3383</v>
      </c>
      <c r="E65" s="11">
        <v>170</v>
      </c>
    </row>
    <row r="66" spans="1:5" ht="14" x14ac:dyDescent="0.2">
      <c r="A66" s="5">
        <v>60</v>
      </c>
      <c r="B66" s="10" t="s">
        <v>91</v>
      </c>
      <c r="C66" s="9" t="s">
        <v>90</v>
      </c>
      <c r="D66" s="8">
        <v>4353</v>
      </c>
      <c r="E66" s="11">
        <v>180</v>
      </c>
    </row>
    <row r="67" spans="1:5" ht="14" x14ac:dyDescent="0.2">
      <c r="A67" s="5">
        <v>61</v>
      </c>
      <c r="B67" s="10" t="s">
        <v>89</v>
      </c>
      <c r="C67" s="9" t="s">
        <v>88</v>
      </c>
      <c r="D67" s="8">
        <v>2898</v>
      </c>
      <c r="E67" s="11">
        <v>70</v>
      </c>
    </row>
    <row r="68" spans="1:5" ht="14" x14ac:dyDescent="0.2">
      <c r="A68" s="5">
        <v>62</v>
      </c>
      <c r="B68" s="10" t="s">
        <v>87</v>
      </c>
      <c r="C68" s="9" t="s">
        <v>86</v>
      </c>
      <c r="D68" s="8">
        <v>3625</v>
      </c>
      <c r="E68" s="11">
        <v>10</v>
      </c>
    </row>
    <row r="69" spans="1:5" ht="14" x14ac:dyDescent="0.2">
      <c r="A69" s="5">
        <v>63</v>
      </c>
      <c r="B69" s="10" t="s">
        <v>85</v>
      </c>
      <c r="C69" s="9" t="s">
        <v>84</v>
      </c>
      <c r="D69" s="8">
        <v>2898</v>
      </c>
      <c r="E69" s="11">
        <v>150</v>
      </c>
    </row>
    <row r="70" spans="1:5" ht="14" x14ac:dyDescent="0.2">
      <c r="A70" s="5">
        <v>64</v>
      </c>
      <c r="B70" s="10" t="s">
        <v>83</v>
      </c>
      <c r="C70" s="9" t="s">
        <v>82</v>
      </c>
      <c r="D70" s="8">
        <v>765</v>
      </c>
      <c r="E70" s="11">
        <v>40</v>
      </c>
    </row>
    <row r="71" spans="1:5" ht="14" x14ac:dyDescent="0.2">
      <c r="A71" s="5">
        <v>65</v>
      </c>
      <c r="B71" s="10" t="s">
        <v>81</v>
      </c>
      <c r="C71" s="9" t="s">
        <v>80</v>
      </c>
      <c r="D71" s="8">
        <v>1686</v>
      </c>
      <c r="E71" s="11">
        <v>50</v>
      </c>
    </row>
    <row r="72" spans="1:5" ht="14" x14ac:dyDescent="0.2">
      <c r="A72" s="5">
        <v>66</v>
      </c>
      <c r="B72" s="10" t="s">
        <v>79</v>
      </c>
      <c r="C72" s="9" t="s">
        <v>78</v>
      </c>
      <c r="D72" s="8">
        <v>379</v>
      </c>
      <c r="E72" s="11">
        <v>10</v>
      </c>
    </row>
    <row r="73" spans="1:5" ht="14" x14ac:dyDescent="0.2">
      <c r="A73" s="5">
        <v>67</v>
      </c>
      <c r="B73" s="10" t="s">
        <v>77</v>
      </c>
      <c r="C73" s="9" t="s">
        <v>76</v>
      </c>
      <c r="D73" s="8">
        <v>353</v>
      </c>
      <c r="E73" s="11">
        <v>700</v>
      </c>
    </row>
    <row r="74" spans="1:5" ht="14" x14ac:dyDescent="0.2">
      <c r="A74" s="5">
        <v>68</v>
      </c>
      <c r="B74" s="10" t="s">
        <v>75</v>
      </c>
      <c r="C74" s="9" t="s">
        <v>74</v>
      </c>
      <c r="D74" s="8">
        <v>1929</v>
      </c>
      <c r="E74" s="11">
        <v>30</v>
      </c>
    </row>
    <row r="75" spans="1:5" ht="14" x14ac:dyDescent="0.2">
      <c r="A75" s="5">
        <v>69</v>
      </c>
      <c r="B75" s="10" t="s">
        <v>73</v>
      </c>
      <c r="C75" s="9" t="s">
        <v>72</v>
      </c>
      <c r="D75" s="8">
        <v>1929</v>
      </c>
      <c r="E75" s="11">
        <v>30</v>
      </c>
    </row>
    <row r="76" spans="1:5" ht="14" x14ac:dyDescent="0.2">
      <c r="A76" s="5">
        <v>70</v>
      </c>
      <c r="B76" s="10" t="s">
        <v>71</v>
      </c>
      <c r="C76" s="9" t="s">
        <v>70</v>
      </c>
      <c r="D76" s="8">
        <v>2413</v>
      </c>
      <c r="E76" s="11">
        <v>20</v>
      </c>
    </row>
    <row r="77" spans="1:5" ht="14" x14ac:dyDescent="0.2">
      <c r="A77" s="5">
        <v>71</v>
      </c>
      <c r="B77" s="10" t="s">
        <v>69</v>
      </c>
      <c r="C77" s="9" t="s">
        <v>68</v>
      </c>
      <c r="D77" s="8">
        <v>1929</v>
      </c>
      <c r="E77" s="11">
        <v>160</v>
      </c>
    </row>
    <row r="78" spans="1:5" ht="14" x14ac:dyDescent="0.2">
      <c r="A78" s="5">
        <v>72</v>
      </c>
      <c r="B78" s="10" t="s">
        <v>67</v>
      </c>
      <c r="C78" s="9" t="s">
        <v>66</v>
      </c>
      <c r="D78" s="8">
        <v>3383</v>
      </c>
      <c r="E78" s="11">
        <v>30</v>
      </c>
    </row>
    <row r="79" spans="1:5" ht="14" x14ac:dyDescent="0.2">
      <c r="A79" s="5">
        <v>73</v>
      </c>
      <c r="B79" s="10" t="s">
        <v>65</v>
      </c>
      <c r="C79" s="9" t="s">
        <v>64</v>
      </c>
      <c r="D79" s="8">
        <v>1929</v>
      </c>
      <c r="E79" s="11">
        <v>50</v>
      </c>
    </row>
    <row r="80" spans="1:5" ht="14" x14ac:dyDescent="0.2">
      <c r="A80" s="5">
        <v>74</v>
      </c>
      <c r="B80" s="10" t="s">
        <v>63</v>
      </c>
      <c r="C80" s="9" t="s">
        <v>62</v>
      </c>
      <c r="D80" s="8">
        <v>2316</v>
      </c>
      <c r="E80" s="11">
        <v>60</v>
      </c>
    </row>
    <row r="81" spans="1:5" ht="14" x14ac:dyDescent="0.2">
      <c r="A81" s="5">
        <v>75</v>
      </c>
      <c r="B81" s="10" t="s">
        <v>61</v>
      </c>
      <c r="C81" s="9" t="s">
        <v>60</v>
      </c>
      <c r="D81" s="8">
        <v>2898</v>
      </c>
      <c r="E81" s="11">
        <v>100</v>
      </c>
    </row>
    <row r="82" spans="1:5" ht="14" x14ac:dyDescent="0.2">
      <c r="A82" s="5">
        <v>76</v>
      </c>
      <c r="B82" s="10" t="s">
        <v>59</v>
      </c>
      <c r="C82" s="9" t="s">
        <v>58</v>
      </c>
      <c r="D82" s="8">
        <v>707</v>
      </c>
      <c r="E82" s="11">
        <v>50</v>
      </c>
    </row>
    <row r="83" spans="1:5" ht="14" x14ac:dyDescent="0.2">
      <c r="A83" s="5">
        <v>77</v>
      </c>
      <c r="B83" s="10" t="s">
        <v>57</v>
      </c>
      <c r="C83" s="9" t="s">
        <v>56</v>
      </c>
      <c r="D83" s="8">
        <v>1686</v>
      </c>
      <c r="E83" s="11">
        <v>20</v>
      </c>
    </row>
    <row r="84" spans="1:5" ht="14" x14ac:dyDescent="0.2">
      <c r="A84" s="5">
        <v>78</v>
      </c>
      <c r="B84" s="10" t="s">
        <v>55</v>
      </c>
      <c r="C84" s="9" t="s">
        <v>54</v>
      </c>
      <c r="D84" s="8">
        <v>1929</v>
      </c>
      <c r="E84" s="11">
        <v>80</v>
      </c>
    </row>
    <row r="85" spans="1:5" ht="14" x14ac:dyDescent="0.2">
      <c r="A85" s="5">
        <v>79</v>
      </c>
      <c r="B85" s="10" t="s">
        <v>53</v>
      </c>
      <c r="C85" s="9" t="s">
        <v>52</v>
      </c>
      <c r="D85" s="8">
        <v>2898</v>
      </c>
      <c r="E85" s="11">
        <v>30</v>
      </c>
    </row>
    <row r="86" spans="1:5" ht="14" x14ac:dyDescent="0.2">
      <c r="A86" s="5">
        <v>80</v>
      </c>
      <c r="B86" s="10" t="s">
        <v>51</v>
      </c>
      <c r="C86" s="9" t="s">
        <v>50</v>
      </c>
      <c r="D86" s="8">
        <v>1347</v>
      </c>
      <c r="E86" s="11">
        <v>140</v>
      </c>
    </row>
    <row r="87" spans="1:5" ht="14" x14ac:dyDescent="0.2">
      <c r="A87" s="5">
        <v>81</v>
      </c>
      <c r="B87" s="10" t="s">
        <v>49</v>
      </c>
      <c r="C87" s="9" t="s">
        <v>48</v>
      </c>
      <c r="D87" s="8">
        <v>1444</v>
      </c>
      <c r="E87" s="11">
        <v>150</v>
      </c>
    </row>
    <row r="88" spans="1:5" ht="14" x14ac:dyDescent="0.2">
      <c r="A88" s="5">
        <v>82</v>
      </c>
      <c r="B88" s="10" t="s">
        <v>47</v>
      </c>
      <c r="C88" s="9" t="s">
        <v>46</v>
      </c>
      <c r="D88" s="8">
        <v>1444</v>
      </c>
      <c r="E88" s="11">
        <v>50</v>
      </c>
    </row>
    <row r="89" spans="1:5" ht="14" x14ac:dyDescent="0.2">
      <c r="A89" s="5">
        <v>83</v>
      </c>
      <c r="B89" s="10" t="s">
        <v>45</v>
      </c>
      <c r="C89" s="9" t="s">
        <v>44</v>
      </c>
      <c r="D89" s="8">
        <v>1929</v>
      </c>
      <c r="E89" s="7">
        <v>20</v>
      </c>
    </row>
    <row r="90" spans="1:5" ht="14" x14ac:dyDescent="0.2">
      <c r="A90" s="5">
        <v>84</v>
      </c>
      <c r="B90" s="10" t="s">
        <v>43</v>
      </c>
      <c r="C90" s="9" t="s">
        <v>42</v>
      </c>
      <c r="D90" s="8">
        <v>1201</v>
      </c>
      <c r="E90" s="7">
        <v>20</v>
      </c>
    </row>
    <row r="91" spans="1:5" ht="14" x14ac:dyDescent="0.2">
      <c r="A91" s="5">
        <v>85</v>
      </c>
      <c r="B91" s="10" t="s">
        <v>41</v>
      </c>
      <c r="C91" s="9" t="s">
        <v>40</v>
      </c>
      <c r="D91" s="8">
        <v>2898</v>
      </c>
      <c r="E91" s="7">
        <v>10</v>
      </c>
    </row>
    <row r="92" spans="1:5" ht="14" x14ac:dyDescent="0.2">
      <c r="A92" s="5">
        <v>86</v>
      </c>
      <c r="B92" s="10" t="s">
        <v>39</v>
      </c>
      <c r="C92" s="9" t="s">
        <v>38</v>
      </c>
      <c r="D92" s="8">
        <v>564</v>
      </c>
      <c r="E92" s="7">
        <v>100</v>
      </c>
    </row>
    <row r="93" spans="1:5" ht="14" x14ac:dyDescent="0.2">
      <c r="A93" s="5">
        <v>87</v>
      </c>
      <c r="B93" s="10" t="s">
        <v>37</v>
      </c>
      <c r="C93" s="9" t="s">
        <v>36</v>
      </c>
      <c r="D93" s="8">
        <v>1298</v>
      </c>
      <c r="E93" s="7">
        <v>20</v>
      </c>
    </row>
    <row r="94" spans="1:5" ht="14" x14ac:dyDescent="0.2">
      <c r="A94" s="5">
        <v>88</v>
      </c>
      <c r="B94" s="10" t="s">
        <v>35</v>
      </c>
      <c r="C94" s="9" t="s">
        <v>34</v>
      </c>
      <c r="D94" s="8">
        <v>862</v>
      </c>
      <c r="E94" s="7">
        <v>200</v>
      </c>
    </row>
    <row r="95" spans="1:5" ht="14" x14ac:dyDescent="0.2">
      <c r="A95" s="5">
        <v>89</v>
      </c>
      <c r="B95" s="10" t="s">
        <v>33</v>
      </c>
      <c r="C95" s="9" t="s">
        <v>32</v>
      </c>
      <c r="D95" s="8">
        <v>862</v>
      </c>
      <c r="E95" s="7">
        <v>30</v>
      </c>
    </row>
    <row r="96" spans="1:5" ht="14" x14ac:dyDescent="0.2">
      <c r="A96" s="5">
        <v>90</v>
      </c>
      <c r="B96" s="10" t="s">
        <v>31</v>
      </c>
      <c r="C96" s="9" t="s">
        <v>30</v>
      </c>
      <c r="D96" s="8">
        <v>1104</v>
      </c>
      <c r="E96" s="7">
        <v>50</v>
      </c>
    </row>
    <row r="97" spans="1:5" ht="14" x14ac:dyDescent="0.2">
      <c r="A97" s="5">
        <v>91</v>
      </c>
      <c r="B97" s="10" t="s">
        <v>29</v>
      </c>
      <c r="C97" s="9" t="s">
        <v>28</v>
      </c>
      <c r="D97" s="8">
        <v>717</v>
      </c>
      <c r="E97" s="7">
        <v>40</v>
      </c>
    </row>
    <row r="98" spans="1:5" ht="14" x14ac:dyDescent="0.2">
      <c r="A98" s="5">
        <v>92</v>
      </c>
      <c r="B98" s="10" t="s">
        <v>27</v>
      </c>
      <c r="C98" s="9" t="s">
        <v>26</v>
      </c>
      <c r="D98" s="8">
        <v>571</v>
      </c>
      <c r="E98" s="7">
        <v>40</v>
      </c>
    </row>
    <row r="99" spans="1:5" ht="14" x14ac:dyDescent="0.2">
      <c r="A99" s="5">
        <v>93</v>
      </c>
      <c r="B99" s="10" t="s">
        <v>25</v>
      </c>
      <c r="C99" s="9" t="s">
        <v>24</v>
      </c>
      <c r="D99" s="8">
        <v>717</v>
      </c>
      <c r="E99" s="7">
        <v>140</v>
      </c>
    </row>
    <row r="100" spans="1:5" ht="14" x14ac:dyDescent="0.2">
      <c r="A100" s="5">
        <v>94</v>
      </c>
      <c r="B100" s="10" t="s">
        <v>23</v>
      </c>
      <c r="C100" s="9" t="s">
        <v>22</v>
      </c>
      <c r="D100" s="8">
        <v>1832</v>
      </c>
      <c r="E100" s="7">
        <v>20</v>
      </c>
    </row>
    <row r="101" spans="1:5" ht="14" x14ac:dyDescent="0.2">
      <c r="A101" s="5">
        <v>95</v>
      </c>
      <c r="B101" s="10" t="s">
        <v>21</v>
      </c>
      <c r="C101" s="9" t="s">
        <v>20</v>
      </c>
      <c r="D101" s="8">
        <v>1201</v>
      </c>
      <c r="E101" s="7">
        <v>30</v>
      </c>
    </row>
    <row r="102" spans="1:5" ht="14" x14ac:dyDescent="0.2">
      <c r="A102" s="5">
        <v>96</v>
      </c>
      <c r="B102" s="10" t="s">
        <v>19</v>
      </c>
      <c r="C102" s="9" t="s">
        <v>18</v>
      </c>
      <c r="D102" s="8">
        <v>1929</v>
      </c>
      <c r="E102" s="7">
        <v>10</v>
      </c>
    </row>
    <row r="103" spans="1:5" ht="14" x14ac:dyDescent="0.2">
      <c r="A103" s="5">
        <v>97</v>
      </c>
      <c r="B103" s="4" t="s">
        <v>17</v>
      </c>
      <c r="C103" s="3" t="s">
        <v>16</v>
      </c>
      <c r="D103" s="6">
        <v>2413</v>
      </c>
      <c r="E103" s="2">
        <v>50</v>
      </c>
    </row>
    <row r="104" spans="1:5" ht="14" x14ac:dyDescent="0.2">
      <c r="A104" s="5">
        <v>98</v>
      </c>
      <c r="B104" s="4" t="s">
        <v>15</v>
      </c>
      <c r="C104" s="3" t="s">
        <v>14</v>
      </c>
      <c r="D104" s="6">
        <v>6999</v>
      </c>
      <c r="E104" s="2">
        <v>20</v>
      </c>
    </row>
    <row r="105" spans="1:5" ht="14" x14ac:dyDescent="0.2">
      <c r="A105" s="5">
        <v>99</v>
      </c>
      <c r="B105" s="4" t="s">
        <v>13</v>
      </c>
      <c r="C105" s="3" t="s">
        <v>12</v>
      </c>
      <c r="D105" s="6">
        <v>6908</v>
      </c>
      <c r="E105" s="2">
        <v>10</v>
      </c>
    </row>
    <row r="106" spans="1:5" ht="14" x14ac:dyDescent="0.2">
      <c r="A106" s="5">
        <v>100</v>
      </c>
      <c r="B106" s="4" t="s">
        <v>11</v>
      </c>
      <c r="C106" s="3" t="s">
        <v>10</v>
      </c>
      <c r="D106" s="6">
        <v>1444</v>
      </c>
      <c r="E106" s="2">
        <v>80</v>
      </c>
    </row>
    <row r="107" spans="1:5" ht="14" x14ac:dyDescent="0.2">
      <c r="A107" s="5">
        <v>101</v>
      </c>
      <c r="B107" s="4" t="s">
        <v>9</v>
      </c>
      <c r="C107" s="3" t="s">
        <v>8</v>
      </c>
      <c r="D107" s="6">
        <v>12281</v>
      </c>
      <c r="E107" s="2">
        <v>10</v>
      </c>
    </row>
    <row r="108" spans="1:5" ht="14" x14ac:dyDescent="0.2">
      <c r="A108" s="5">
        <v>102</v>
      </c>
      <c r="B108" s="4" t="s">
        <v>7</v>
      </c>
      <c r="C108" s="3" t="s">
        <v>6</v>
      </c>
      <c r="D108" s="6">
        <v>1363</v>
      </c>
      <c r="E108" s="2">
        <v>70</v>
      </c>
    </row>
    <row r="109" spans="1:5" ht="14" x14ac:dyDescent="0.2">
      <c r="A109" s="5">
        <v>103</v>
      </c>
      <c r="B109" s="4" t="s">
        <v>5</v>
      </c>
      <c r="C109" s="3" t="s">
        <v>4</v>
      </c>
      <c r="D109" s="6">
        <v>2898</v>
      </c>
      <c r="E109" s="2">
        <v>100</v>
      </c>
    </row>
    <row r="110" spans="1:5" ht="14" x14ac:dyDescent="0.2">
      <c r="A110" s="5">
        <v>104</v>
      </c>
      <c r="B110" s="4" t="s">
        <v>3</v>
      </c>
      <c r="C110" s="3" t="s">
        <v>2</v>
      </c>
      <c r="D110" s="6">
        <v>1444</v>
      </c>
      <c r="E110" s="2">
        <v>80</v>
      </c>
    </row>
    <row r="111" spans="1:5" ht="14" x14ac:dyDescent="0.2">
      <c r="A111" s="5">
        <v>105</v>
      </c>
      <c r="B111" s="4" t="s">
        <v>1</v>
      </c>
      <c r="C111" s="3" t="s">
        <v>0</v>
      </c>
      <c r="D111" s="6">
        <v>1250</v>
      </c>
      <c r="E111" s="2">
        <v>40</v>
      </c>
    </row>
  </sheetData>
  <mergeCells count="3">
    <mergeCell ref="A3:A4"/>
    <mergeCell ref="B3:B4"/>
    <mergeCell ref="C3:C4"/>
  </mergeCells>
  <phoneticPr fontId="1"/>
  <conditionalFormatting sqref="E7:E111">
    <cfRule type="cellIs" dxfId="0" priority="2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春日部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2026-05-29T05:48:56Z</dcterms:created>
  <dcterms:modified xsi:type="dcterms:W3CDTF">2026-05-29T05:54:04Z</dcterms:modified>
</cp:coreProperties>
</file>